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Sheet1!$A$1:$J$36</definedName>
  </definedNames>
  <calcPr calcId="144525"/>
</workbook>
</file>

<file path=xl/sharedStrings.xml><?xml version="1.0" encoding="utf-8"?>
<sst xmlns="http://schemas.openxmlformats.org/spreadsheetml/2006/main" count="130" uniqueCount="81">
  <si>
    <t>区域</t>
  </si>
  <si>
    <t>序号</t>
  </si>
  <si>
    <t>项目名称</t>
  </si>
  <si>
    <t>规格型号</t>
  </si>
  <si>
    <t>施工工艺及说明</t>
  </si>
  <si>
    <t>单位</t>
  </si>
  <si>
    <t>数 量</t>
  </si>
  <si>
    <t>单价（元）</t>
  </si>
  <si>
    <t>合价（元）</t>
  </si>
  <si>
    <t>备注</t>
  </si>
  <si>
    <t>商学院505</t>
  </si>
  <si>
    <t>轻钢龙骨石膏板造型吊顶项目工程</t>
  </si>
  <si>
    <t>定制</t>
  </si>
  <si>
    <t>1.38系列轻钢龙骨及松木方做骨架，间距一般为300mm。膨胀螺栓固定。
2.平面用纸面石膏板罩面，自攻螺丝钉固定，钉眼点涂防锈漆。石膏板接缝处填嵌缝石膏，粘贴专用绷带。
3.立面可使用一级5厘板或双层2.5厘澳松板。
4.按平面展开面积计算工程量。</t>
  </si>
  <si>
    <r>
      <rPr>
        <sz val="12"/>
        <color rgb="FF000000"/>
        <rFont val="宋体"/>
        <charset val="134"/>
        <scheme val="minor"/>
      </rPr>
      <t>m</t>
    </r>
    <r>
      <rPr>
        <vertAlign val="superscript"/>
        <sz val="9"/>
        <color rgb="FF000000"/>
        <rFont val="宋体"/>
        <charset val="134"/>
      </rPr>
      <t>2</t>
    </r>
  </si>
  <si>
    <t>最终效果参照隔壁教室507</t>
  </si>
  <si>
    <t>陶瓷静电地板</t>
  </si>
  <si>
    <t>600*600</t>
  </si>
  <si>
    <t>1.全钢防静电活动地板采用优质合金冷轧板。
2.经拉伸后点焊成形。
3、外表经磷化后进行静电喷塑处理。
4.内腔填充标准纯水泥或水泥填充（空心板）。
5.高耐磨防静电瓷砖，四周镶嵌导电边条或无边条。
6.根据现场实际情况而定。</t>
  </si>
  <si>
    <t>踢脚线</t>
  </si>
  <si>
    <t>100mm</t>
  </si>
  <si>
    <t>1.高级踢脚线</t>
  </si>
  <si>
    <t>米</t>
  </si>
  <si>
    <t>遮光隔音窗帘项目</t>
  </si>
  <si>
    <t>1.专用遮光隔音窗帘</t>
  </si>
  <si>
    <t>顶面批腻子饰面项目工程</t>
  </si>
  <si>
    <t>立邦</t>
  </si>
  <si>
    <t>1.基层清扫干净，批刮腻子二到三遍，打磨平整。</t>
  </si>
  <si>
    <t>墙面造型吸音板铝朔板造型项目</t>
  </si>
  <si>
    <t>1.墙面吸音板饰面和铝塑板相结合造型饰面。
2.轻工辅料不含铁艺等支架，免费安装。
3.特殊工艺价格视具体情况确定。
4.专业特色挂图、后墙喷绘</t>
  </si>
  <si>
    <t>空调移机</t>
  </si>
  <si>
    <t>格力5P</t>
  </si>
  <si>
    <t>装修前移出，装修后恢复安装并正常使用</t>
  </si>
  <si>
    <t>台</t>
  </si>
  <si>
    <t>窗帘盒</t>
  </si>
  <si>
    <t>1.细木工板打底、面层石膏和乳胶漆</t>
  </si>
  <si>
    <t>门窗包边</t>
  </si>
  <si>
    <t>门套线，窗户包边</t>
  </si>
  <si>
    <t>项</t>
  </si>
  <si>
    <t>窗户</t>
  </si>
  <si>
    <t>更换整体窗户，</t>
  </si>
  <si>
    <t>套</t>
  </si>
  <si>
    <t>LED</t>
  </si>
  <si>
    <t>欧普LED集成吊顶灯</t>
  </si>
  <si>
    <t>个</t>
  </si>
  <si>
    <t>开关面板</t>
  </si>
  <si>
    <t>施耐德开关面板</t>
  </si>
  <si>
    <t>插座面板</t>
  </si>
  <si>
    <t>施耐德插座面板</t>
  </si>
  <si>
    <t>强弱电改造</t>
  </si>
  <si>
    <t>强电和弱电布线（85个点位）含从机房到实验室的入户光纤及投影机、音响、功放预留线</t>
  </si>
  <si>
    <t>m2</t>
  </si>
  <si>
    <t>网络机柜、配线架</t>
  </si>
  <si>
    <t>网络机柜和配线架、理线器、光口模块等</t>
  </si>
  <si>
    <t>强电箱</t>
  </si>
  <si>
    <t>正泰强电箱和元器件</t>
  </si>
  <si>
    <t>48口交换机</t>
  </si>
  <si>
    <t>华为千兆交换机</t>
  </si>
  <si>
    <t>融纤及相关辅材</t>
  </si>
  <si>
    <t>融纤、光能盒光口等</t>
  </si>
  <si>
    <t>拆除</t>
  </si>
  <si>
    <t>拆除原装修饰面和强弱电</t>
  </si>
  <si>
    <t>802、804</t>
  </si>
  <si>
    <t>利用505拆除地板到802、804教室更换原来破碎地板（约50m2），具体根据现场实际情况更换。</t>
  </si>
  <si>
    <t>垃圾清运费</t>
  </si>
  <si>
    <t>建筑垃圾清除至指定点</t>
  </si>
  <si>
    <t>人工智能学院422、417</t>
  </si>
  <si>
    <t>效果参照双创218</t>
  </si>
  <si>
    <t>乳胶漆</t>
  </si>
  <si>
    <t>1.基层清扫干净，批刮腻子二到三遍，打磨平整、刷乳胶漆。</t>
  </si>
  <si>
    <t>硅钙板</t>
  </si>
  <si>
    <t>50龙骨、硅钙板安装</t>
  </si>
  <si>
    <t>窗帘</t>
  </si>
  <si>
    <t>强电和弱电布线（100个点位）含从机房到实验室的入户光纤</t>
  </si>
  <si>
    <t>48口交换、8口交换机</t>
  </si>
  <si>
    <t>融纤、光能盒等</t>
  </si>
  <si>
    <t>施耐德开关插座面板</t>
  </si>
  <si>
    <t>强电插座面板</t>
  </si>
  <si>
    <t>弱电插座面板</t>
  </si>
  <si>
    <t>灯具</t>
  </si>
  <si>
    <t>欧普LED集成吊顶灯600*600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</si>
</sst>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perscript"/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view="pageBreakPreview" zoomScaleNormal="100" topLeftCell="A10" workbookViewId="0">
      <selection activeCell="J1" sqref="J1"/>
    </sheetView>
  </sheetViews>
  <sheetFormatPr defaultColWidth="9" defaultRowHeight="13.5"/>
  <cols>
    <col min="3" max="3" width="13.375" customWidth="1"/>
    <col min="5" max="5" width="50.625" style="1" customWidth="1"/>
    <col min="6" max="7" width="9" style="2"/>
  </cols>
  <sheetData>
    <row r="1" ht="28.5" spans="1:10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85.5" spans="1:10">
      <c r="A2" s="5" t="s">
        <v>10</v>
      </c>
      <c r="B2" s="6">
        <v>1</v>
      </c>
      <c r="C2" s="7" t="s">
        <v>11</v>
      </c>
      <c r="D2" s="7" t="s">
        <v>12</v>
      </c>
      <c r="E2" s="7" t="s">
        <v>13</v>
      </c>
      <c r="F2" s="8" t="s">
        <v>14</v>
      </c>
      <c r="G2" s="8">
        <v>120</v>
      </c>
      <c r="H2" s="9"/>
      <c r="I2" s="9"/>
      <c r="J2" s="14" t="s">
        <v>15</v>
      </c>
    </row>
    <row r="3" ht="85.5" spans="1:10">
      <c r="A3" s="5"/>
      <c r="B3" s="6">
        <v>2</v>
      </c>
      <c r="C3" s="7" t="s">
        <v>16</v>
      </c>
      <c r="D3" s="7" t="s">
        <v>17</v>
      </c>
      <c r="E3" s="7" t="s">
        <v>18</v>
      </c>
      <c r="F3" s="8" t="s">
        <v>14</v>
      </c>
      <c r="G3" s="8">
        <v>120</v>
      </c>
      <c r="H3" s="9"/>
      <c r="I3" s="9"/>
      <c r="J3" s="14"/>
    </row>
    <row r="4" ht="14.25" spans="1:10">
      <c r="A4" s="5"/>
      <c r="B4" s="6">
        <v>3</v>
      </c>
      <c r="C4" s="7" t="s">
        <v>19</v>
      </c>
      <c r="D4" s="7" t="s">
        <v>20</v>
      </c>
      <c r="E4" s="7" t="s">
        <v>21</v>
      </c>
      <c r="F4" s="8" t="s">
        <v>22</v>
      </c>
      <c r="G4" s="8">
        <v>60</v>
      </c>
      <c r="H4" s="9"/>
      <c r="I4" s="9"/>
      <c r="J4" s="14"/>
    </row>
    <row r="5" ht="28.5" spans="1:10">
      <c r="A5" s="5"/>
      <c r="B5" s="6">
        <v>4</v>
      </c>
      <c r="C5" s="7" t="s">
        <v>23</v>
      </c>
      <c r="D5" s="7" t="s">
        <v>12</v>
      </c>
      <c r="E5" s="7" t="s">
        <v>24</v>
      </c>
      <c r="F5" s="8" t="s">
        <v>14</v>
      </c>
      <c r="G5" s="8">
        <v>60</v>
      </c>
      <c r="H5" s="9"/>
      <c r="I5" s="9"/>
      <c r="J5" s="14"/>
    </row>
    <row r="6" ht="28.5" spans="1:10">
      <c r="A6" s="5"/>
      <c r="B6" s="6">
        <v>5</v>
      </c>
      <c r="C6" s="7" t="s">
        <v>25</v>
      </c>
      <c r="D6" s="7" t="s">
        <v>26</v>
      </c>
      <c r="E6" s="7" t="s">
        <v>27</v>
      </c>
      <c r="F6" s="8" t="s">
        <v>14</v>
      </c>
      <c r="G6" s="8">
        <v>120</v>
      </c>
      <c r="H6" s="9"/>
      <c r="I6" s="9"/>
      <c r="J6" s="14"/>
    </row>
    <row r="7" ht="57" spans="1:10">
      <c r="A7" s="5"/>
      <c r="B7" s="6">
        <v>6</v>
      </c>
      <c r="C7" s="7" t="s">
        <v>28</v>
      </c>
      <c r="D7" s="7" t="s">
        <v>12</v>
      </c>
      <c r="E7" s="7" t="s">
        <v>29</v>
      </c>
      <c r="F7" s="8" t="s">
        <v>14</v>
      </c>
      <c r="G7" s="8">
        <v>130</v>
      </c>
      <c r="H7" s="9"/>
      <c r="I7" s="9"/>
      <c r="J7" s="14"/>
    </row>
    <row r="8" ht="21" customHeight="1" spans="1:10">
      <c r="A8" s="5"/>
      <c r="B8" s="6">
        <v>7</v>
      </c>
      <c r="C8" s="7" t="s">
        <v>30</v>
      </c>
      <c r="D8" s="7" t="s">
        <v>31</v>
      </c>
      <c r="E8" s="7" t="s">
        <v>32</v>
      </c>
      <c r="F8" s="8" t="s">
        <v>33</v>
      </c>
      <c r="G8" s="8">
        <v>2</v>
      </c>
      <c r="H8" s="9"/>
      <c r="I8" s="9"/>
      <c r="J8" s="14"/>
    </row>
    <row r="9" ht="21" customHeight="1" spans="1:10">
      <c r="A9" s="5"/>
      <c r="B9" s="6">
        <v>8</v>
      </c>
      <c r="C9" s="7" t="s">
        <v>34</v>
      </c>
      <c r="D9" s="7" t="s">
        <v>12</v>
      </c>
      <c r="E9" s="7" t="s">
        <v>35</v>
      </c>
      <c r="F9" s="8" t="s">
        <v>22</v>
      </c>
      <c r="G9" s="8">
        <v>30</v>
      </c>
      <c r="H9" s="9"/>
      <c r="I9" s="9"/>
      <c r="J9" s="14"/>
    </row>
    <row r="10" ht="21" customHeight="1" spans="1:10">
      <c r="A10" s="5"/>
      <c r="B10" s="6">
        <v>9</v>
      </c>
      <c r="C10" s="7" t="s">
        <v>36</v>
      </c>
      <c r="D10" s="7" t="s">
        <v>12</v>
      </c>
      <c r="E10" s="7" t="s">
        <v>37</v>
      </c>
      <c r="F10" s="8" t="s">
        <v>38</v>
      </c>
      <c r="G10" s="8">
        <v>1</v>
      </c>
      <c r="H10" s="9"/>
      <c r="I10" s="9"/>
      <c r="J10" s="14"/>
    </row>
    <row r="11" ht="21" customHeight="1" spans="1:10">
      <c r="A11" s="5"/>
      <c r="B11" s="6">
        <v>10</v>
      </c>
      <c r="C11" s="7" t="s">
        <v>39</v>
      </c>
      <c r="D11" s="7" t="s">
        <v>12</v>
      </c>
      <c r="E11" s="7" t="s">
        <v>40</v>
      </c>
      <c r="F11" s="8" t="s">
        <v>41</v>
      </c>
      <c r="G11" s="8">
        <v>1</v>
      </c>
      <c r="H11" s="6"/>
      <c r="I11" s="9"/>
      <c r="J11" s="14"/>
    </row>
    <row r="12" ht="21" customHeight="1" spans="1:10">
      <c r="A12" s="5"/>
      <c r="B12" s="6">
        <v>11</v>
      </c>
      <c r="C12" s="7" t="s">
        <v>42</v>
      </c>
      <c r="D12" s="7" t="s">
        <v>12</v>
      </c>
      <c r="E12" s="7" t="s">
        <v>43</v>
      </c>
      <c r="F12" s="8" t="s">
        <v>44</v>
      </c>
      <c r="G12" s="8">
        <v>21</v>
      </c>
      <c r="H12" s="6"/>
      <c r="I12" s="9"/>
      <c r="J12" s="14"/>
    </row>
    <row r="13" ht="21" customHeight="1" spans="1:10">
      <c r="A13" s="5"/>
      <c r="B13" s="6">
        <v>12</v>
      </c>
      <c r="C13" s="7" t="s">
        <v>45</v>
      </c>
      <c r="D13" s="7"/>
      <c r="E13" s="7" t="s">
        <v>46</v>
      </c>
      <c r="F13" s="8" t="s">
        <v>44</v>
      </c>
      <c r="G13" s="8">
        <v>10</v>
      </c>
      <c r="H13" s="6"/>
      <c r="I13" s="9"/>
      <c r="J13" s="14"/>
    </row>
    <row r="14" ht="21" customHeight="1" spans="1:10">
      <c r="A14" s="5"/>
      <c r="B14" s="6">
        <v>13</v>
      </c>
      <c r="C14" s="7" t="s">
        <v>47</v>
      </c>
      <c r="D14" s="7"/>
      <c r="E14" s="7" t="s">
        <v>48</v>
      </c>
      <c r="F14" s="8" t="s">
        <v>44</v>
      </c>
      <c r="G14" s="8">
        <v>80</v>
      </c>
      <c r="H14" s="6"/>
      <c r="I14" s="9"/>
      <c r="J14" s="14"/>
    </row>
    <row r="15" ht="28.5" spans="1:10">
      <c r="A15" s="5"/>
      <c r="B15" s="6">
        <v>14</v>
      </c>
      <c r="C15" s="7" t="s">
        <v>49</v>
      </c>
      <c r="D15" s="7"/>
      <c r="E15" s="7" t="s">
        <v>50</v>
      </c>
      <c r="F15" s="8" t="s">
        <v>51</v>
      </c>
      <c r="G15" s="8">
        <v>130</v>
      </c>
      <c r="H15" s="6"/>
      <c r="I15" s="9"/>
      <c r="J15" s="14"/>
    </row>
    <row r="16" ht="28.5" spans="1:10">
      <c r="A16" s="5"/>
      <c r="B16" s="6">
        <v>15</v>
      </c>
      <c r="C16" s="7" t="s">
        <v>52</v>
      </c>
      <c r="D16" s="7"/>
      <c r="E16" s="7" t="s">
        <v>53</v>
      </c>
      <c r="F16" s="8" t="s">
        <v>41</v>
      </c>
      <c r="G16" s="8">
        <v>1</v>
      </c>
      <c r="H16" s="6"/>
      <c r="I16" s="9"/>
      <c r="J16" s="14"/>
    </row>
    <row r="17" ht="14.25" spans="1:10">
      <c r="A17" s="5"/>
      <c r="B17" s="6">
        <v>16</v>
      </c>
      <c r="C17" s="7" t="s">
        <v>54</v>
      </c>
      <c r="D17" s="7"/>
      <c r="E17" s="7" t="s">
        <v>55</v>
      </c>
      <c r="F17" s="8" t="s">
        <v>41</v>
      </c>
      <c r="G17" s="8">
        <v>1</v>
      </c>
      <c r="H17" s="6"/>
      <c r="I17" s="9"/>
      <c r="J17" s="14"/>
    </row>
    <row r="18" ht="21" customHeight="1" spans="1:10">
      <c r="A18" s="5"/>
      <c r="B18" s="6">
        <v>17</v>
      </c>
      <c r="C18" s="7" t="s">
        <v>56</v>
      </c>
      <c r="D18" s="7"/>
      <c r="E18" s="7" t="s">
        <v>57</v>
      </c>
      <c r="F18" s="8" t="s">
        <v>41</v>
      </c>
      <c r="G18" s="8">
        <v>2</v>
      </c>
      <c r="H18" s="6"/>
      <c r="I18" s="9"/>
      <c r="J18" s="14"/>
    </row>
    <row r="19" ht="28.5" spans="1:10">
      <c r="A19" s="5"/>
      <c r="B19" s="6">
        <v>18</v>
      </c>
      <c r="C19" s="7" t="s">
        <v>58</v>
      </c>
      <c r="D19" s="7"/>
      <c r="E19" s="7" t="s">
        <v>59</v>
      </c>
      <c r="F19" s="8" t="s">
        <v>38</v>
      </c>
      <c r="G19" s="8">
        <v>1</v>
      </c>
      <c r="H19" s="6"/>
      <c r="I19" s="9"/>
      <c r="J19" s="14"/>
    </row>
    <row r="20" ht="21" customHeight="1" spans="1:10">
      <c r="A20" s="5"/>
      <c r="B20" s="6">
        <v>19</v>
      </c>
      <c r="C20" s="7" t="s">
        <v>60</v>
      </c>
      <c r="D20" s="7"/>
      <c r="E20" s="7" t="s">
        <v>61</v>
      </c>
      <c r="F20" s="8" t="s">
        <v>38</v>
      </c>
      <c r="G20" s="8">
        <v>1</v>
      </c>
      <c r="H20" s="6"/>
      <c r="I20" s="9"/>
      <c r="J20" s="14"/>
    </row>
    <row r="21" ht="39" customHeight="1" spans="1:10">
      <c r="A21" s="5"/>
      <c r="B21" s="6">
        <v>20</v>
      </c>
      <c r="C21" s="7" t="s">
        <v>62</v>
      </c>
      <c r="D21" s="7"/>
      <c r="E21" s="7" t="s">
        <v>63</v>
      </c>
      <c r="F21" s="8" t="s">
        <v>38</v>
      </c>
      <c r="G21" s="8">
        <v>1</v>
      </c>
      <c r="H21" s="6"/>
      <c r="I21" s="9"/>
      <c r="J21" s="14"/>
    </row>
    <row r="22" ht="21" customHeight="1" spans="1:10">
      <c r="A22" s="5"/>
      <c r="B22" s="6">
        <v>21</v>
      </c>
      <c r="C22" s="7" t="s">
        <v>64</v>
      </c>
      <c r="D22" s="7"/>
      <c r="E22" s="7" t="s">
        <v>65</v>
      </c>
      <c r="F22" s="8" t="s">
        <v>38</v>
      </c>
      <c r="G22" s="8">
        <v>1</v>
      </c>
      <c r="H22" s="6"/>
      <c r="I22" s="9"/>
      <c r="J22" s="14"/>
    </row>
    <row r="23" ht="85.5" spans="1:10">
      <c r="A23" s="10" t="s">
        <v>66</v>
      </c>
      <c r="B23" s="6">
        <v>1</v>
      </c>
      <c r="C23" s="7" t="s">
        <v>16</v>
      </c>
      <c r="D23" s="7"/>
      <c r="E23" s="7" t="s">
        <v>18</v>
      </c>
      <c r="F23" s="8" t="s">
        <v>51</v>
      </c>
      <c r="G23" s="8">
        <f>95*2</f>
        <v>190</v>
      </c>
      <c r="H23" s="11"/>
      <c r="I23" s="11"/>
      <c r="J23" s="14" t="s">
        <v>67</v>
      </c>
    </row>
    <row r="24" ht="33" customHeight="1" spans="1:10">
      <c r="A24" s="10"/>
      <c r="B24" s="6">
        <v>2</v>
      </c>
      <c r="C24" s="7" t="s">
        <v>68</v>
      </c>
      <c r="D24" s="7"/>
      <c r="E24" s="12" t="s">
        <v>69</v>
      </c>
      <c r="F24" s="8" t="s">
        <v>51</v>
      </c>
      <c r="G24" s="8">
        <v>460</v>
      </c>
      <c r="H24" s="11"/>
      <c r="I24" s="11"/>
      <c r="J24" s="14"/>
    </row>
    <row r="25" ht="23" customHeight="1" spans="1:10">
      <c r="A25" s="10"/>
      <c r="B25" s="6">
        <v>3</v>
      </c>
      <c r="C25" s="7" t="s">
        <v>70</v>
      </c>
      <c r="D25" s="7"/>
      <c r="E25" s="7" t="s">
        <v>71</v>
      </c>
      <c r="F25" s="8" t="s">
        <v>51</v>
      </c>
      <c r="G25" s="8">
        <f>95*2</f>
        <v>190</v>
      </c>
      <c r="H25" s="11"/>
      <c r="I25" s="11"/>
      <c r="J25" s="14"/>
    </row>
    <row r="26" ht="23" customHeight="1" spans="1:10">
      <c r="A26" s="10"/>
      <c r="B26" s="6">
        <v>4</v>
      </c>
      <c r="C26" s="7" t="s">
        <v>72</v>
      </c>
      <c r="D26" s="7" t="s">
        <v>12</v>
      </c>
      <c r="E26" s="7"/>
      <c r="F26" s="8" t="s">
        <v>44</v>
      </c>
      <c r="G26" s="8">
        <v>6</v>
      </c>
      <c r="H26" s="11"/>
      <c r="I26" s="11"/>
      <c r="J26" s="14"/>
    </row>
    <row r="27" ht="33" customHeight="1" spans="1:10">
      <c r="A27" s="10"/>
      <c r="B27" s="6">
        <v>5</v>
      </c>
      <c r="C27" s="7" t="s">
        <v>49</v>
      </c>
      <c r="D27" s="7"/>
      <c r="E27" s="7" t="s">
        <v>73</v>
      </c>
      <c r="F27" s="8" t="s">
        <v>51</v>
      </c>
      <c r="G27" s="8">
        <f>95*2</f>
        <v>190</v>
      </c>
      <c r="H27" s="11"/>
      <c r="I27" s="11"/>
      <c r="J27" s="14"/>
    </row>
    <row r="28" ht="33" customHeight="1" spans="1:10">
      <c r="A28" s="10"/>
      <c r="B28" s="6">
        <v>6</v>
      </c>
      <c r="C28" s="7" t="s">
        <v>52</v>
      </c>
      <c r="D28" s="7"/>
      <c r="E28" s="7" t="s">
        <v>53</v>
      </c>
      <c r="F28" s="8" t="s">
        <v>41</v>
      </c>
      <c r="G28" s="8">
        <v>2</v>
      </c>
      <c r="H28" s="11"/>
      <c r="I28" s="11"/>
      <c r="J28" s="14"/>
    </row>
    <row r="29" ht="33" customHeight="1" spans="1:10">
      <c r="A29" s="10"/>
      <c r="B29" s="6">
        <v>7</v>
      </c>
      <c r="C29" s="13" t="s">
        <v>74</v>
      </c>
      <c r="D29" s="7"/>
      <c r="E29" s="7" t="s">
        <v>57</v>
      </c>
      <c r="F29" s="8" t="s">
        <v>41</v>
      </c>
      <c r="G29" s="8">
        <v>2</v>
      </c>
      <c r="H29" s="11"/>
      <c r="I29" s="11"/>
      <c r="J29" s="14"/>
    </row>
    <row r="30" ht="33" customHeight="1" spans="1:10">
      <c r="A30" s="10"/>
      <c r="B30" s="6">
        <v>8</v>
      </c>
      <c r="C30" s="7" t="s">
        <v>58</v>
      </c>
      <c r="D30" s="7"/>
      <c r="E30" s="7" t="s">
        <v>75</v>
      </c>
      <c r="F30" s="8" t="s">
        <v>38</v>
      </c>
      <c r="G30" s="8">
        <v>1</v>
      </c>
      <c r="H30" s="11"/>
      <c r="I30" s="11"/>
      <c r="J30" s="14"/>
    </row>
    <row r="31" ht="26" customHeight="1" spans="1:10">
      <c r="A31" s="10"/>
      <c r="B31" s="6">
        <v>9</v>
      </c>
      <c r="C31" s="7" t="s">
        <v>45</v>
      </c>
      <c r="D31" s="7"/>
      <c r="E31" s="7" t="s">
        <v>76</v>
      </c>
      <c r="F31" s="8" t="s">
        <v>41</v>
      </c>
      <c r="G31" s="8">
        <v>2</v>
      </c>
      <c r="H31" s="11"/>
      <c r="I31" s="11"/>
      <c r="J31" s="14"/>
    </row>
    <row r="32" ht="26" customHeight="1" spans="1:10">
      <c r="A32" s="10"/>
      <c r="B32" s="6">
        <v>10</v>
      </c>
      <c r="C32" s="7" t="s">
        <v>77</v>
      </c>
      <c r="D32" s="7"/>
      <c r="E32" s="7" t="s">
        <v>76</v>
      </c>
      <c r="F32" s="8" t="s">
        <v>41</v>
      </c>
      <c r="G32" s="8">
        <v>100</v>
      </c>
      <c r="H32" s="11"/>
      <c r="I32" s="11"/>
      <c r="J32" s="14"/>
    </row>
    <row r="33" ht="26" customHeight="1" spans="1:10">
      <c r="A33" s="10"/>
      <c r="B33" s="6">
        <v>11</v>
      </c>
      <c r="C33" s="7" t="s">
        <v>78</v>
      </c>
      <c r="D33" s="7"/>
      <c r="E33" s="7" t="s">
        <v>76</v>
      </c>
      <c r="F33" s="8" t="s">
        <v>41</v>
      </c>
      <c r="G33" s="8">
        <v>100</v>
      </c>
      <c r="H33" s="11"/>
      <c r="I33" s="11"/>
      <c r="J33" s="14"/>
    </row>
    <row r="34" ht="26" customHeight="1" spans="1:10">
      <c r="A34" s="10"/>
      <c r="B34" s="6">
        <v>12</v>
      </c>
      <c r="C34" s="7" t="s">
        <v>54</v>
      </c>
      <c r="D34" s="7"/>
      <c r="E34" s="7" t="s">
        <v>55</v>
      </c>
      <c r="F34" s="8" t="s">
        <v>41</v>
      </c>
      <c r="G34" s="8">
        <v>2</v>
      </c>
      <c r="H34" s="11"/>
      <c r="I34" s="11"/>
      <c r="J34" s="14"/>
    </row>
    <row r="35" ht="26" customHeight="1" spans="1:10">
      <c r="A35" s="10"/>
      <c r="B35" s="6">
        <v>13</v>
      </c>
      <c r="C35" s="7" t="s">
        <v>60</v>
      </c>
      <c r="D35" s="7"/>
      <c r="E35" s="7" t="s">
        <v>61</v>
      </c>
      <c r="F35" s="8" t="s">
        <v>38</v>
      </c>
      <c r="G35" s="8">
        <v>1</v>
      </c>
      <c r="H35" s="11"/>
      <c r="I35" s="11"/>
      <c r="J35" s="14"/>
    </row>
    <row r="36" ht="26" customHeight="1" spans="1:10">
      <c r="A36" s="10"/>
      <c r="B36" s="6">
        <v>14</v>
      </c>
      <c r="C36" s="7" t="s">
        <v>79</v>
      </c>
      <c r="D36" s="7"/>
      <c r="E36" s="7" t="s">
        <v>80</v>
      </c>
      <c r="F36" s="8" t="s">
        <v>44</v>
      </c>
      <c r="G36" s="8">
        <v>18</v>
      </c>
      <c r="H36" s="11"/>
      <c r="I36" s="11"/>
      <c r="J36" s="14"/>
    </row>
  </sheetData>
  <mergeCells count="4">
    <mergeCell ref="A2:A22"/>
    <mergeCell ref="A23:A36"/>
    <mergeCell ref="J2:J22"/>
    <mergeCell ref="J23:J36"/>
  </mergeCells>
  <pageMargins left="0.7" right="0.7" top="0.75" bottom="0.75" header="0.3" footer="0.3"/>
  <pageSetup paperSize="9" scale="72" orientation="landscape"/>
  <headerFooter/>
  <rowBreaks count="1" manualBreakCount="1">
    <brk id="2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10282</dc:creator>
  <cp:lastModifiedBy>韩齐</cp:lastModifiedBy>
  <dcterms:created xsi:type="dcterms:W3CDTF">2021-12-20T06:49:00Z</dcterms:created>
  <dcterms:modified xsi:type="dcterms:W3CDTF">2021-12-23T00:35:03Z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8183400CD21B4519B438602179704972</vt:lpwstr>
  </property>
  <property fmtid="{D5CDD505-2E9C-101B-9397-08002B2CF9AE}" pid="3" name="KSOProductBuildVer">
    <vt:lpwstr>2052-11.1.0.11115</vt:lpwstr>
  </property>
</Properties>
</file>